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n39539\Desktop\Útboð\"/>
    </mc:Choice>
  </mc:AlternateContent>
  <xr:revisionPtr revIDLastSave="0" documentId="13_ncr:1_{70C1F85A-BE34-4F2A-A7EA-7712F170BCC9}" xr6:coauthVersionLast="45" xr6:coauthVersionMax="45" xr10:uidLastSave="{00000000-0000-0000-0000-000000000000}"/>
  <bookViews>
    <workbookView xWindow="-98" yWindow="-98" windowWidth="22695" windowHeight="14595" xr2:uid="{00000000-000D-0000-FFFF-FFFF00000000}"/>
  </bookViews>
  <sheets>
    <sheet name="Ark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 l="1"/>
</calcChain>
</file>

<file path=xl/sharedStrings.xml><?xml version="1.0" encoding="utf-8"?>
<sst xmlns="http://schemas.openxmlformats.org/spreadsheetml/2006/main" count="70" uniqueCount="56">
  <si>
    <t>Skjal at útfylla og senda inn, saman við tilboðnum</t>
  </si>
  <si>
    <t>Tøknilýsing</t>
  </si>
  <si>
    <t>Gjørt dømi</t>
  </si>
  <si>
    <t>Telda 2</t>
  </si>
  <si>
    <t>Fujitsu</t>
  </si>
  <si>
    <t>Model</t>
  </si>
  <si>
    <t>Bluetooth</t>
  </si>
  <si>
    <t>Ja</t>
  </si>
  <si>
    <t>Kann teldan dokkast</t>
  </si>
  <si>
    <t>Metal</t>
  </si>
  <si>
    <t>Windows 10 Pro OEM stýriskipan</t>
  </si>
  <si>
    <t>Telda 1</t>
  </si>
  <si>
    <t>Battarítíð [tímar]</t>
  </si>
  <si>
    <t>Telda 3</t>
  </si>
  <si>
    <t xml:space="preserve"> </t>
  </si>
  <si>
    <t xml:space="preserve">Teldumerki </t>
  </si>
  <si>
    <t>Lifebook U745</t>
  </si>
  <si>
    <t xml:space="preserve"> i5-5200U 2.7GHz 3MB</t>
  </si>
  <si>
    <t xml:space="preserve">Skermstødd í tummum </t>
  </si>
  <si>
    <t xml:space="preserve">SSD HDD [GB] </t>
  </si>
  <si>
    <t xml:space="preserve">RAM [GB]  </t>
  </si>
  <si>
    <t xml:space="preserve">Webcam, hátalarar og innbygd mikrofon </t>
  </si>
  <si>
    <t xml:space="preserve">3 ára garanti </t>
  </si>
  <si>
    <t xml:space="preserve">Energy Star 5.0 </t>
  </si>
  <si>
    <t xml:space="preserve">Vekt [kg] </t>
  </si>
  <si>
    <t>1,55</t>
  </si>
  <si>
    <t xml:space="preserve">B [mm] </t>
  </si>
  <si>
    <t xml:space="preserve">D [mm] </t>
  </si>
  <si>
    <t xml:space="preserve">H [mm] </t>
  </si>
  <si>
    <t>6.595,00</t>
  </si>
  <si>
    <t>14.0</t>
  </si>
  <si>
    <t>Leveringstíð [dagar]</t>
  </si>
  <si>
    <t>CPU</t>
  </si>
  <si>
    <t>1920x1080</t>
  </si>
  <si>
    <t xml:space="preserve">Er botnurin á telduni metal ella kolfibur </t>
  </si>
  <si>
    <t xml:space="preserve">Er palmrest á telduni metal ella kolfibur </t>
  </si>
  <si>
    <t xml:space="preserve">Er baksíðan á skerminum metal ella kolfibur </t>
  </si>
  <si>
    <t>Rúmd (BxDxH) [mm3]</t>
  </si>
  <si>
    <t>Gigabit netkort við RJ45 stikk</t>
  </si>
  <si>
    <t xml:space="preserve">Display Port ella HDMI útgang </t>
  </si>
  <si>
    <t xml:space="preserve">802.11 g/n/ac tráðleyst netkort </t>
  </si>
  <si>
    <t>Skermupploysningur</t>
  </si>
  <si>
    <t>USB 3.1 &amp; USB-C</t>
  </si>
  <si>
    <t>Stuðlar teldan 2 eksternum skermum tá teldan er dokkað, við HDMI ella DP</t>
  </si>
  <si>
    <t>Farteldur:</t>
  </si>
  <si>
    <t xml:space="preserve">Samlaður kostnaður pr. farteldu og dokkingstøð [kr] </t>
  </si>
  <si>
    <t>Telda 4</t>
  </si>
  <si>
    <t>Telda 5</t>
  </si>
  <si>
    <t>Telda 6</t>
  </si>
  <si>
    <t>Hvussu nógv USB hevur docking støðin</t>
  </si>
  <si>
    <t>Hevur docking støðin LAN</t>
  </si>
  <si>
    <t>Docking støð (model)</t>
  </si>
  <si>
    <t>EPEAT Gold</t>
  </si>
  <si>
    <t>TPM 2</t>
  </si>
  <si>
    <t>HP USB-C/A Universal Dock G2</t>
  </si>
  <si>
    <t>Hvussu nógv USB-C hevur docking støðin (umframt tað, ið verður brúkt at seta telduna til støðina)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</si>
</sst>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2"/>
      <color theme="1"/>
      <name val="Calibri"/>
      <family val="2"/>
      <scheme val="minor"/>
    </font>
    <font>
      <b/>
      <sz val="12"/>
      <color theme="1"/>
      <name val="Calibri"/>
      <family val="2"/>
      <scheme val="minor"/>
    </font>
    <font>
      <b/>
      <i/>
      <sz val="14"/>
      <color theme="1"/>
      <name val="Calibri"/>
      <family val="2"/>
      <scheme val="minor"/>
    </font>
    <font>
      <b/>
      <i/>
      <u/>
      <sz val="14"/>
      <color theme="1"/>
      <name val="Calibri"/>
      <family val="2"/>
      <scheme val="minor"/>
    </font>
    <font>
      <b/>
      <sz val="14"/>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1" fillId="0" borderId="0" xfId="0" applyFont="1" applyAlignment="1">
      <alignment horizontal="center"/>
    </xf>
    <xf numFmtId="0" fontId="3" fillId="0" borderId="0" xfId="0" applyFont="1"/>
    <xf numFmtId="0" fontId="3" fillId="0" borderId="0" xfId="0" applyFont="1" applyAlignment="1">
      <alignment horizontal="center"/>
    </xf>
    <xf numFmtId="0" fontId="3" fillId="0" borderId="0" xfId="0" applyFont="1" applyFill="1" applyAlignment="1">
      <alignment horizontal="center"/>
    </xf>
    <xf numFmtId="0" fontId="1" fillId="0" borderId="0" xfId="0" applyFont="1" applyFill="1" applyAlignment="1">
      <alignment horizontal="center"/>
    </xf>
    <xf numFmtId="0" fontId="2" fillId="0" borderId="1" xfId="0" applyFont="1" applyBorder="1" applyAlignment="1">
      <alignment horizontal="center"/>
    </xf>
    <xf numFmtId="0" fontId="2" fillId="0" borderId="0" xfId="0" applyFont="1" applyFill="1" applyAlignment="1">
      <alignment horizontal="center"/>
    </xf>
    <xf numFmtId="0" fontId="1" fillId="0" borderId="2" xfId="0" applyFont="1" applyBorder="1" applyAlignment="1">
      <alignment horizontal="center"/>
    </xf>
    <xf numFmtId="0" fontId="1" fillId="2" borderId="2" xfId="0" applyFont="1" applyFill="1" applyBorder="1" applyAlignment="1">
      <alignment horizontal="center"/>
    </xf>
    <xf numFmtId="0" fontId="2" fillId="0" borderId="0" xfId="0" applyFont="1"/>
    <xf numFmtId="0" fontId="5" fillId="0" borderId="0" xfId="0" applyFont="1" applyAlignment="1">
      <alignment horizontal="center"/>
    </xf>
    <xf numFmtId="0" fontId="1" fillId="2" borderId="0" xfId="0" applyFont="1" applyFill="1" applyBorder="1" applyAlignment="1">
      <alignment horizontal="center"/>
    </xf>
    <xf numFmtId="0" fontId="2" fillId="2" borderId="0" xfId="0" applyFont="1" applyFill="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Alignment="1">
      <alignment horizontal="left"/>
    </xf>
    <xf numFmtId="0" fontId="4"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showGridLines="0" tabSelected="1" workbookViewId="0">
      <selection activeCell="A6" sqref="A6"/>
    </sheetView>
  </sheetViews>
  <sheetFormatPr defaultColWidth="9.140625" defaultRowHeight="15.75" x14ac:dyDescent="0.25"/>
  <cols>
    <col min="1" max="1" width="47" style="1" customWidth="1"/>
    <col min="2" max="2" width="22.85546875" style="1" bestFit="1" customWidth="1"/>
    <col min="3" max="3" width="1.42578125" style="6" customWidth="1"/>
    <col min="4" max="4" width="23.140625" style="2" customWidth="1"/>
    <col min="5" max="5" width="1.42578125" style="6" customWidth="1"/>
    <col min="6" max="6" width="23.140625" style="2" customWidth="1"/>
    <col min="7" max="7" width="1.42578125" style="6" customWidth="1"/>
    <col min="8" max="8" width="23.140625" style="2" customWidth="1"/>
    <col min="9" max="9" width="1.42578125" style="6" customWidth="1"/>
    <col min="10" max="10" width="23.140625" style="2" customWidth="1"/>
    <col min="11" max="11" width="1.42578125" style="6" customWidth="1"/>
    <col min="12" max="12" width="23.140625" style="2" customWidth="1"/>
    <col min="13" max="13" width="1.42578125" style="6" customWidth="1"/>
    <col min="14" max="14" width="23.140625" style="2" customWidth="1"/>
    <col min="15" max="16384" width="9.140625" style="1"/>
  </cols>
  <sheetData>
    <row r="1" spans="1:15" s="3" customFormat="1" ht="30" customHeight="1" x14ac:dyDescent="0.3">
      <c r="A1" s="18" t="s">
        <v>0</v>
      </c>
      <c r="B1" s="18"/>
      <c r="C1" s="5"/>
      <c r="D1" s="4"/>
      <c r="E1" s="5"/>
      <c r="F1" s="4"/>
      <c r="G1" s="5"/>
      <c r="H1" s="4"/>
      <c r="I1" s="5"/>
      <c r="J1" s="4"/>
      <c r="K1" s="5"/>
      <c r="L1" s="4"/>
      <c r="M1" s="5"/>
      <c r="N1" s="4"/>
    </row>
    <row r="2" spans="1:15" ht="12" customHeight="1" x14ac:dyDescent="0.25"/>
    <row r="3" spans="1:15" x14ac:dyDescent="0.25">
      <c r="A3" s="17" t="s">
        <v>1</v>
      </c>
      <c r="B3" s="17"/>
    </row>
    <row r="4" spans="1:15" ht="21.75" thickBot="1" x14ac:dyDescent="0.4">
      <c r="A4" s="16" t="s">
        <v>44</v>
      </c>
      <c r="B4" s="15"/>
    </row>
    <row r="5" spans="1:15" ht="18.75" x14ac:dyDescent="0.3">
      <c r="A5" s="11" t="s">
        <v>14</v>
      </c>
      <c r="B5" s="12" t="s">
        <v>2</v>
      </c>
      <c r="C5" s="8"/>
      <c r="D5" s="7" t="s">
        <v>11</v>
      </c>
      <c r="E5" s="8"/>
      <c r="F5" s="7" t="s">
        <v>3</v>
      </c>
      <c r="G5" s="8"/>
      <c r="H5" s="7" t="s">
        <v>13</v>
      </c>
      <c r="I5" s="8"/>
      <c r="J5" s="7" t="s">
        <v>46</v>
      </c>
      <c r="K5" s="8"/>
      <c r="L5" s="7" t="s">
        <v>47</v>
      </c>
      <c r="M5" s="8"/>
      <c r="N5" s="7" t="s">
        <v>48</v>
      </c>
    </row>
    <row r="6" spans="1:15" x14ac:dyDescent="0.25">
      <c r="A6" s="11" t="s">
        <v>15</v>
      </c>
      <c r="B6" s="2" t="s">
        <v>4</v>
      </c>
      <c r="D6" s="9"/>
      <c r="F6" s="9"/>
      <c r="H6" s="9"/>
      <c r="J6" s="9"/>
      <c r="L6" s="9"/>
      <c r="N6" s="9"/>
      <c r="O6" s="6"/>
    </row>
    <row r="7" spans="1:15" x14ac:dyDescent="0.25">
      <c r="A7" s="14" t="s">
        <v>5</v>
      </c>
      <c r="B7" s="13" t="s">
        <v>16</v>
      </c>
      <c r="D7" s="10"/>
      <c r="F7" s="10"/>
      <c r="H7" s="10"/>
      <c r="J7" s="10"/>
      <c r="L7" s="10"/>
      <c r="N7" s="10"/>
      <c r="O7" s="6"/>
    </row>
    <row r="8" spans="1:15" x14ac:dyDescent="0.25">
      <c r="A8" s="11" t="s">
        <v>32</v>
      </c>
      <c r="B8" s="2" t="s">
        <v>17</v>
      </c>
      <c r="D8" s="9"/>
      <c r="F8" s="9"/>
      <c r="H8" s="9"/>
      <c r="J8" s="9"/>
      <c r="L8" s="9"/>
      <c r="N8" s="9"/>
      <c r="O8" s="6"/>
    </row>
    <row r="9" spans="1:15" x14ac:dyDescent="0.25">
      <c r="A9" s="14" t="s">
        <v>18</v>
      </c>
      <c r="B9" s="13" t="s">
        <v>30</v>
      </c>
      <c r="D9" s="10"/>
      <c r="F9" s="10"/>
      <c r="H9" s="10"/>
      <c r="J9" s="10"/>
      <c r="L9" s="10"/>
      <c r="N9" s="10"/>
      <c r="O9" s="6"/>
    </row>
    <row r="10" spans="1:15" x14ac:dyDescent="0.25">
      <c r="A10" s="11" t="s">
        <v>41</v>
      </c>
      <c r="B10" s="2" t="s">
        <v>33</v>
      </c>
      <c r="D10" s="9"/>
      <c r="F10" s="9"/>
      <c r="H10" s="9"/>
      <c r="J10" s="9"/>
      <c r="L10" s="9"/>
      <c r="N10" s="9"/>
      <c r="O10" s="6"/>
    </row>
    <row r="11" spans="1:15" x14ac:dyDescent="0.25">
      <c r="A11" s="14" t="s">
        <v>19</v>
      </c>
      <c r="B11" s="13">
        <v>256</v>
      </c>
      <c r="D11" s="10"/>
      <c r="F11" s="10"/>
      <c r="H11" s="10"/>
      <c r="J11" s="10"/>
      <c r="L11" s="10"/>
      <c r="N11" s="10"/>
      <c r="O11" s="6"/>
    </row>
    <row r="12" spans="1:15" x14ac:dyDescent="0.25">
      <c r="A12" s="11" t="s">
        <v>6</v>
      </c>
      <c r="B12" s="2">
        <v>4.2</v>
      </c>
      <c r="D12" s="9"/>
      <c r="F12" s="9"/>
      <c r="H12" s="9"/>
      <c r="J12" s="9"/>
      <c r="L12" s="9"/>
      <c r="N12" s="9"/>
      <c r="O12" s="6"/>
    </row>
    <row r="13" spans="1:15" x14ac:dyDescent="0.25">
      <c r="A13" s="14" t="s">
        <v>42</v>
      </c>
      <c r="B13" s="13" t="s">
        <v>7</v>
      </c>
      <c r="D13" s="10"/>
      <c r="F13" s="10"/>
      <c r="H13" s="10"/>
      <c r="J13" s="10"/>
      <c r="L13" s="10"/>
      <c r="N13" s="10"/>
      <c r="O13" s="6"/>
    </row>
    <row r="14" spans="1:15" x14ac:dyDescent="0.25">
      <c r="A14" s="11" t="s">
        <v>53</v>
      </c>
      <c r="B14" s="2" t="s">
        <v>7</v>
      </c>
      <c r="D14" s="9"/>
      <c r="F14" s="9"/>
      <c r="H14" s="9"/>
      <c r="J14" s="9"/>
      <c r="L14" s="9"/>
      <c r="N14" s="9"/>
      <c r="O14" s="6"/>
    </row>
    <row r="15" spans="1:15" x14ac:dyDescent="0.25">
      <c r="A15" s="14" t="s">
        <v>20</v>
      </c>
      <c r="B15" s="13">
        <v>16</v>
      </c>
      <c r="D15" s="10"/>
      <c r="F15" s="10"/>
      <c r="H15" s="10"/>
      <c r="J15" s="10"/>
      <c r="L15" s="10"/>
      <c r="N15" s="10"/>
      <c r="O15" s="6"/>
    </row>
    <row r="16" spans="1:15" x14ac:dyDescent="0.25">
      <c r="A16" s="11" t="s">
        <v>39</v>
      </c>
      <c r="B16" s="2" t="s">
        <v>7</v>
      </c>
      <c r="D16" s="9"/>
      <c r="F16" s="9"/>
      <c r="H16" s="9"/>
      <c r="J16" s="9"/>
      <c r="L16" s="9"/>
      <c r="N16" s="9"/>
      <c r="O16" s="6"/>
    </row>
    <row r="17" spans="1:15" x14ac:dyDescent="0.25">
      <c r="A17" s="14" t="s">
        <v>38</v>
      </c>
      <c r="B17" s="13" t="s">
        <v>7</v>
      </c>
      <c r="D17" s="10"/>
      <c r="F17" s="10"/>
      <c r="H17" s="10"/>
      <c r="J17" s="10"/>
      <c r="L17" s="10"/>
      <c r="N17" s="10"/>
      <c r="O17" s="6"/>
    </row>
    <row r="18" spans="1:15" x14ac:dyDescent="0.25">
      <c r="A18" s="11" t="s">
        <v>40</v>
      </c>
      <c r="B18" s="2" t="s">
        <v>7</v>
      </c>
      <c r="D18" s="9"/>
      <c r="F18" s="9"/>
      <c r="H18" s="9"/>
      <c r="J18" s="9"/>
      <c r="L18" s="9"/>
      <c r="N18" s="9"/>
      <c r="O18" s="6"/>
    </row>
    <row r="19" spans="1:15" x14ac:dyDescent="0.25">
      <c r="A19" s="14" t="s">
        <v>21</v>
      </c>
      <c r="B19" s="13" t="s">
        <v>7</v>
      </c>
      <c r="D19" s="10"/>
      <c r="F19" s="10"/>
      <c r="H19" s="10"/>
      <c r="J19" s="10"/>
      <c r="L19" s="10"/>
      <c r="N19" s="10"/>
      <c r="O19" s="6"/>
    </row>
    <row r="20" spans="1:15" x14ac:dyDescent="0.25">
      <c r="A20" s="11" t="s">
        <v>34</v>
      </c>
      <c r="B20" s="2" t="s">
        <v>9</v>
      </c>
      <c r="D20" s="9"/>
      <c r="F20" s="9"/>
      <c r="H20" s="9"/>
      <c r="J20" s="9"/>
      <c r="L20" s="9"/>
      <c r="N20" s="9"/>
      <c r="O20" s="6"/>
    </row>
    <row r="21" spans="1:15" x14ac:dyDescent="0.25">
      <c r="A21" s="14" t="s">
        <v>35</v>
      </c>
      <c r="B21" s="13" t="s">
        <v>9</v>
      </c>
      <c r="D21" s="10"/>
      <c r="F21" s="10"/>
      <c r="H21" s="10"/>
      <c r="J21" s="10"/>
      <c r="L21" s="10"/>
      <c r="N21" s="10"/>
      <c r="O21" s="6"/>
    </row>
    <row r="22" spans="1:15" x14ac:dyDescent="0.25">
      <c r="A22" s="11" t="s">
        <v>36</v>
      </c>
      <c r="B22" s="2" t="s">
        <v>9</v>
      </c>
      <c r="D22" s="9"/>
      <c r="F22" s="9"/>
      <c r="H22" s="9"/>
      <c r="J22" s="9"/>
      <c r="L22" s="9"/>
      <c r="N22" s="9"/>
      <c r="O22" s="6"/>
    </row>
    <row r="23" spans="1:15" x14ac:dyDescent="0.25">
      <c r="A23" s="14" t="s">
        <v>8</v>
      </c>
      <c r="B23" s="13" t="s">
        <v>7</v>
      </c>
      <c r="D23" s="10"/>
      <c r="F23" s="10"/>
      <c r="H23" s="10"/>
      <c r="J23" s="10"/>
      <c r="L23" s="10"/>
      <c r="N23" s="10"/>
      <c r="O23" s="6"/>
    </row>
    <row r="24" spans="1:15" x14ac:dyDescent="0.25">
      <c r="A24" s="11" t="s">
        <v>43</v>
      </c>
      <c r="B24" s="2" t="s">
        <v>7</v>
      </c>
      <c r="D24" s="9"/>
      <c r="F24" s="9"/>
      <c r="H24" s="9"/>
      <c r="J24" s="9"/>
      <c r="L24" s="9"/>
      <c r="N24" s="9"/>
      <c r="O24" s="6"/>
    </row>
    <row r="25" spans="1:15" x14ac:dyDescent="0.25">
      <c r="A25" s="14" t="s">
        <v>10</v>
      </c>
      <c r="B25" s="13" t="s">
        <v>7</v>
      </c>
      <c r="D25" s="10"/>
      <c r="F25" s="10"/>
      <c r="H25" s="10"/>
      <c r="J25" s="10"/>
      <c r="L25" s="10"/>
      <c r="N25" s="10"/>
      <c r="O25" s="6"/>
    </row>
    <row r="26" spans="1:15" x14ac:dyDescent="0.25">
      <c r="A26" s="11" t="s">
        <v>22</v>
      </c>
      <c r="B26" s="2" t="s">
        <v>7</v>
      </c>
      <c r="D26" s="9"/>
      <c r="F26" s="9"/>
      <c r="H26" s="9"/>
      <c r="J26" s="9"/>
      <c r="L26" s="9"/>
      <c r="N26" s="9"/>
      <c r="O26" s="6"/>
    </row>
    <row r="27" spans="1:15" x14ac:dyDescent="0.25">
      <c r="A27" s="14" t="s">
        <v>23</v>
      </c>
      <c r="B27" s="13" t="s">
        <v>7</v>
      </c>
      <c r="D27" s="10"/>
      <c r="F27" s="10"/>
      <c r="H27" s="10"/>
      <c r="J27" s="10"/>
      <c r="L27" s="10"/>
      <c r="N27" s="10"/>
      <c r="O27" s="6"/>
    </row>
    <row r="28" spans="1:15" x14ac:dyDescent="0.25">
      <c r="A28" s="11" t="s">
        <v>52</v>
      </c>
      <c r="B28" s="2" t="s">
        <v>7</v>
      </c>
      <c r="D28" s="9"/>
      <c r="F28" s="9"/>
      <c r="H28" s="9"/>
      <c r="J28" s="9"/>
      <c r="L28" s="9"/>
      <c r="N28" s="9"/>
      <c r="O28" s="6"/>
    </row>
    <row r="29" spans="1:15" x14ac:dyDescent="0.25">
      <c r="A29" s="14" t="s">
        <v>12</v>
      </c>
      <c r="B29" s="13">
        <v>15</v>
      </c>
      <c r="D29" s="10"/>
      <c r="F29" s="10"/>
      <c r="H29" s="10"/>
      <c r="J29" s="10"/>
      <c r="L29" s="10"/>
      <c r="N29" s="10"/>
      <c r="O29" s="6"/>
    </row>
    <row r="30" spans="1:15" x14ac:dyDescent="0.25">
      <c r="A30" s="11" t="s">
        <v>31</v>
      </c>
      <c r="B30" s="2">
        <v>30</v>
      </c>
      <c r="D30" s="9"/>
      <c r="F30" s="9"/>
      <c r="H30" s="9"/>
      <c r="J30" s="9"/>
      <c r="L30" s="9"/>
      <c r="N30" s="9"/>
      <c r="O30" s="6"/>
    </row>
    <row r="31" spans="1:15" x14ac:dyDescent="0.25">
      <c r="A31" s="14" t="s">
        <v>24</v>
      </c>
      <c r="B31" s="13" t="s">
        <v>25</v>
      </c>
      <c r="D31" s="10"/>
      <c r="F31" s="10"/>
      <c r="H31" s="10"/>
      <c r="J31" s="10"/>
      <c r="L31" s="10"/>
      <c r="N31" s="10"/>
      <c r="O31" s="6"/>
    </row>
    <row r="32" spans="1:15" x14ac:dyDescent="0.25">
      <c r="A32" s="11" t="s">
        <v>26</v>
      </c>
      <c r="B32" s="2">
        <v>332.6</v>
      </c>
      <c r="D32" s="9"/>
      <c r="F32" s="9"/>
      <c r="H32" s="9"/>
      <c r="J32" s="9"/>
      <c r="L32" s="9"/>
      <c r="N32" s="9"/>
      <c r="O32" s="6"/>
    </row>
    <row r="33" spans="1:15" x14ac:dyDescent="0.25">
      <c r="A33" s="14" t="s">
        <v>27</v>
      </c>
      <c r="B33" s="13">
        <v>234</v>
      </c>
      <c r="D33" s="10"/>
      <c r="F33" s="10"/>
      <c r="H33" s="10"/>
      <c r="J33" s="10"/>
      <c r="L33" s="10"/>
      <c r="N33" s="10"/>
      <c r="O33" s="6"/>
    </row>
    <row r="34" spans="1:15" x14ac:dyDescent="0.25">
      <c r="A34" s="11" t="s">
        <v>28</v>
      </c>
      <c r="B34" s="2">
        <v>19</v>
      </c>
      <c r="D34" s="9"/>
      <c r="F34" s="9"/>
      <c r="H34" s="9"/>
      <c r="J34" s="9"/>
      <c r="L34" s="9"/>
      <c r="N34" s="9"/>
      <c r="O34" s="6"/>
    </row>
    <row r="35" spans="1:15" x14ac:dyDescent="0.25">
      <c r="A35" s="14" t="s">
        <v>37</v>
      </c>
      <c r="B35" s="13">
        <f>B34*B33*B32</f>
        <v>1478739.6</v>
      </c>
      <c r="D35" s="10"/>
      <c r="F35" s="10"/>
      <c r="H35" s="10"/>
      <c r="J35" s="10"/>
      <c r="L35" s="10"/>
      <c r="N35" s="10"/>
      <c r="O35" s="6"/>
    </row>
    <row r="36" spans="1:15" x14ac:dyDescent="0.25">
      <c r="A36" s="11" t="s">
        <v>49</v>
      </c>
      <c r="B36" s="2">
        <v>4</v>
      </c>
      <c r="D36" s="9"/>
      <c r="F36" s="9"/>
      <c r="H36" s="9"/>
      <c r="J36" s="9"/>
      <c r="L36" s="9"/>
      <c r="N36" s="9"/>
      <c r="O36" s="6"/>
    </row>
    <row r="37" spans="1:15" x14ac:dyDescent="0.25">
      <c r="A37" s="14" t="s">
        <v>55</v>
      </c>
      <c r="B37" s="13">
        <v>2</v>
      </c>
      <c r="D37" s="10"/>
      <c r="F37" s="10"/>
      <c r="H37" s="10"/>
      <c r="J37" s="10"/>
      <c r="L37" s="10"/>
      <c r="N37" s="10"/>
      <c r="O37" s="6"/>
    </row>
    <row r="38" spans="1:15" x14ac:dyDescent="0.25">
      <c r="A38" s="11" t="s">
        <v>50</v>
      </c>
      <c r="B38" s="2" t="s">
        <v>7</v>
      </c>
      <c r="D38" s="9"/>
      <c r="F38" s="9"/>
      <c r="H38" s="9"/>
      <c r="J38" s="9"/>
      <c r="L38" s="9"/>
      <c r="N38" s="9"/>
      <c r="O38" s="6"/>
    </row>
    <row r="39" spans="1:15" x14ac:dyDescent="0.25">
      <c r="A39" s="14" t="s">
        <v>51</v>
      </c>
      <c r="B39" s="13" t="s">
        <v>54</v>
      </c>
      <c r="D39" s="10"/>
      <c r="F39" s="10"/>
      <c r="H39" s="10"/>
      <c r="J39" s="10"/>
      <c r="L39" s="10"/>
      <c r="N39" s="10"/>
      <c r="O39" s="6"/>
    </row>
    <row r="40" spans="1:15" x14ac:dyDescent="0.25">
      <c r="A40" s="11" t="s">
        <v>45</v>
      </c>
      <c r="B40" s="2" t="s">
        <v>29</v>
      </c>
      <c r="D40" s="9"/>
      <c r="F40" s="9"/>
      <c r="H40" s="9"/>
      <c r="J40" s="9"/>
      <c r="L40" s="9"/>
      <c r="N40" s="9"/>
      <c r="O40" s="6"/>
    </row>
    <row r="46" spans="1:15" x14ac:dyDescent="0.25">
      <c r="C46" s="1"/>
      <c r="D46" s="1"/>
      <c r="E46" s="1"/>
      <c r="F46" s="1"/>
      <c r="G46" s="1"/>
      <c r="H46" s="1"/>
      <c r="I46" s="1"/>
      <c r="J46" s="1"/>
      <c r="K46" s="1"/>
      <c r="L46" s="1"/>
      <c r="M46" s="1"/>
      <c r="N46" s="1"/>
    </row>
    <row r="47" spans="1:15" x14ac:dyDescent="0.25">
      <c r="C47" s="1"/>
      <c r="D47" s="1"/>
      <c r="E47" s="1"/>
      <c r="F47" s="1"/>
      <c r="G47" s="1"/>
      <c r="H47" s="1"/>
      <c r="I47" s="1"/>
      <c r="J47" s="1"/>
      <c r="K47" s="1"/>
      <c r="L47" s="1"/>
      <c r="M47" s="1"/>
      <c r="N47" s="1"/>
    </row>
    <row r="48" spans="1:15" x14ac:dyDescent="0.25">
      <c r="C48" s="1"/>
      <c r="D48" s="1"/>
      <c r="E48" s="1"/>
      <c r="F48" s="1"/>
      <c r="G48" s="1"/>
      <c r="H48" s="1"/>
      <c r="I48" s="1"/>
      <c r="J48" s="1"/>
      <c r="K48" s="1"/>
      <c r="L48" s="1"/>
      <c r="M48" s="1"/>
      <c r="N48" s="1"/>
    </row>
    <row r="49" spans="3:14" x14ac:dyDescent="0.25">
      <c r="C49" s="1"/>
      <c r="D49" s="1"/>
      <c r="E49" s="1"/>
      <c r="F49" s="1"/>
      <c r="G49" s="1"/>
      <c r="H49" s="1"/>
      <c r="I49" s="1"/>
      <c r="J49" s="1"/>
      <c r="K49" s="1"/>
      <c r="L49" s="1"/>
      <c r="M49" s="1"/>
      <c r="N49" s="1"/>
    </row>
    <row r="50" spans="3:14" x14ac:dyDescent="0.25">
      <c r="C50" s="1"/>
      <c r="D50" s="1"/>
      <c r="E50" s="1"/>
      <c r="F50" s="1"/>
      <c r="G50" s="1"/>
      <c r="H50" s="1"/>
      <c r="I50" s="1"/>
      <c r="J50" s="1"/>
      <c r="K50" s="1"/>
      <c r="L50" s="1"/>
      <c r="M50" s="1"/>
      <c r="N50" s="1"/>
    </row>
    <row r="51" spans="3:14" x14ac:dyDescent="0.25">
      <c r="C51" s="1"/>
      <c r="D51" s="1"/>
      <c r="E51" s="1"/>
      <c r="F51" s="1"/>
      <c r="G51" s="1"/>
      <c r="H51" s="1"/>
      <c r="I51" s="1"/>
      <c r="J51" s="1"/>
      <c r="K51" s="1"/>
      <c r="L51" s="1"/>
      <c r="M51" s="1"/>
      <c r="N51" s="1"/>
    </row>
    <row r="52" spans="3:14" x14ac:dyDescent="0.25">
      <c r="C52" s="1"/>
      <c r="D52" s="1"/>
      <c r="E52" s="1"/>
      <c r="F52" s="1"/>
      <c r="G52" s="1"/>
      <c r="H52" s="1"/>
      <c r="I52" s="1"/>
      <c r="J52" s="1"/>
      <c r="K52" s="1"/>
      <c r="L52" s="1"/>
      <c r="M52" s="1"/>
      <c r="N52" s="1"/>
    </row>
    <row r="53" spans="3:14" x14ac:dyDescent="0.25">
      <c r="C53" s="1"/>
      <c r="D53" s="1"/>
      <c r="E53" s="1"/>
      <c r="F53" s="1"/>
      <c r="G53" s="1"/>
      <c r="H53" s="1"/>
      <c r="I53" s="1"/>
      <c r="J53" s="1"/>
      <c r="K53" s="1"/>
      <c r="L53" s="1"/>
      <c r="M53" s="1"/>
      <c r="N53" s="1"/>
    </row>
    <row r="54" spans="3:14" x14ac:dyDescent="0.25">
      <c r="C54" s="1"/>
      <c r="D54" s="1"/>
      <c r="E54" s="1"/>
      <c r="F54" s="1"/>
      <c r="G54" s="1"/>
      <c r="H54" s="1"/>
      <c r="I54" s="1"/>
      <c r="J54" s="1"/>
      <c r="K54" s="1"/>
      <c r="L54" s="1"/>
      <c r="M54" s="1"/>
      <c r="N54" s="1"/>
    </row>
    <row r="55" spans="3:14" x14ac:dyDescent="0.25">
      <c r="C55" s="1"/>
      <c r="D55" s="1"/>
      <c r="E55" s="1"/>
      <c r="F55" s="1"/>
      <c r="G55" s="1"/>
      <c r="H55" s="1"/>
      <c r="I55" s="1"/>
      <c r="J55" s="1"/>
      <c r="K55" s="1"/>
      <c r="L55" s="1"/>
      <c r="M55" s="1"/>
      <c r="N55" s="1"/>
    </row>
    <row r="56" spans="3:14" x14ac:dyDescent="0.25">
      <c r="C56" s="1"/>
      <c r="D56" s="1"/>
      <c r="E56" s="1"/>
      <c r="F56" s="1"/>
      <c r="G56" s="1"/>
      <c r="H56" s="1"/>
      <c r="I56" s="1"/>
      <c r="J56" s="1"/>
      <c r="K56" s="1"/>
      <c r="L56" s="1"/>
      <c r="M56" s="1"/>
      <c r="N56" s="1"/>
    </row>
    <row r="57" spans="3:14" x14ac:dyDescent="0.25">
      <c r="C57" s="1"/>
      <c r="D57" s="1"/>
      <c r="E57" s="1"/>
      <c r="F57" s="1"/>
      <c r="G57" s="1"/>
      <c r="H57" s="1"/>
      <c r="I57" s="1"/>
      <c r="J57" s="1"/>
      <c r="K57" s="1"/>
      <c r="L57" s="1"/>
      <c r="M57" s="1"/>
      <c r="N57" s="1"/>
    </row>
    <row r="58" spans="3:14" x14ac:dyDescent="0.25">
      <c r="C58" s="1"/>
      <c r="D58" s="1"/>
      <c r="E58" s="1"/>
      <c r="F58" s="1"/>
      <c r="G58" s="1"/>
      <c r="H58" s="1"/>
      <c r="I58" s="1"/>
      <c r="J58" s="1"/>
      <c r="K58" s="1"/>
      <c r="L58" s="1"/>
      <c r="M58" s="1"/>
      <c r="N58" s="1"/>
    </row>
    <row r="59" spans="3:14" x14ac:dyDescent="0.25">
      <c r="C59" s="1"/>
      <c r="D59" s="1"/>
      <c r="E59" s="1"/>
      <c r="F59" s="1"/>
      <c r="G59" s="1"/>
      <c r="H59" s="1"/>
      <c r="I59" s="1"/>
      <c r="J59" s="1"/>
      <c r="K59" s="1"/>
      <c r="L59" s="1"/>
      <c r="M59" s="1"/>
      <c r="N59" s="1"/>
    </row>
    <row r="60" spans="3:14" x14ac:dyDescent="0.25">
      <c r="C60" s="1"/>
      <c r="D60" s="1"/>
      <c r="E60" s="1"/>
      <c r="F60" s="1"/>
      <c r="G60" s="1"/>
      <c r="H60" s="1"/>
      <c r="I60" s="1"/>
      <c r="J60" s="1"/>
      <c r="K60" s="1"/>
      <c r="L60" s="1"/>
      <c r="M60" s="1"/>
      <c r="N60" s="1"/>
    </row>
    <row r="61" spans="3:14" x14ac:dyDescent="0.25">
      <c r="C61" s="1"/>
      <c r="D61" s="1"/>
      <c r="E61" s="1"/>
      <c r="F61" s="1"/>
      <c r="G61" s="1"/>
      <c r="H61" s="1"/>
      <c r="I61" s="1"/>
      <c r="J61" s="1"/>
      <c r="K61" s="1"/>
      <c r="L61" s="1"/>
      <c r="M61" s="1"/>
      <c r="N61" s="1"/>
    </row>
    <row r="62" spans="3:14" x14ac:dyDescent="0.25">
      <c r="C62" s="1"/>
      <c r="D62" s="1"/>
      <c r="E62" s="1"/>
      <c r="F62" s="1"/>
      <c r="G62" s="1"/>
      <c r="H62" s="1"/>
      <c r="I62" s="1"/>
      <c r="J62" s="1"/>
      <c r="K62" s="1"/>
      <c r="L62" s="1"/>
      <c r="M62" s="1"/>
      <c r="N62" s="1"/>
    </row>
    <row r="63" spans="3:14" x14ac:dyDescent="0.25">
      <c r="C63" s="1"/>
      <c r="D63" s="1"/>
      <c r="E63" s="1"/>
      <c r="F63" s="1"/>
      <c r="G63" s="1"/>
      <c r="H63" s="1"/>
      <c r="I63" s="1"/>
      <c r="J63" s="1"/>
      <c r="K63" s="1"/>
      <c r="L63" s="1"/>
      <c r="M63" s="1"/>
      <c r="N63" s="1"/>
    </row>
    <row r="64" spans="3:14" x14ac:dyDescent="0.25">
      <c r="C64" s="1"/>
      <c r="D64" s="1"/>
      <c r="E64" s="1"/>
      <c r="F64" s="1"/>
      <c r="G64" s="1"/>
      <c r="H64" s="1"/>
      <c r="I64" s="1"/>
      <c r="J64" s="1"/>
      <c r="K64" s="1"/>
      <c r="L64" s="1"/>
      <c r="M64" s="1"/>
      <c r="N64" s="1"/>
    </row>
    <row r="65" spans="3:14" x14ac:dyDescent="0.25">
      <c r="C65" s="1"/>
      <c r="D65" s="1"/>
      <c r="E65" s="1"/>
      <c r="F65" s="1"/>
      <c r="G65" s="1"/>
      <c r="H65" s="1"/>
      <c r="I65" s="1"/>
      <c r="J65" s="1"/>
      <c r="K65" s="1"/>
      <c r="L65" s="1"/>
      <c r="M65" s="1"/>
      <c r="N65" s="1"/>
    </row>
    <row r="66" spans="3:14" x14ac:dyDescent="0.25">
      <c r="C66" s="1"/>
      <c r="D66" s="1"/>
      <c r="E66" s="1"/>
      <c r="F66" s="1"/>
      <c r="G66" s="1"/>
      <c r="H66" s="1"/>
      <c r="I66" s="1"/>
      <c r="J66" s="1"/>
      <c r="K66" s="1"/>
      <c r="L66" s="1"/>
      <c r="M66" s="1"/>
      <c r="N66" s="1"/>
    </row>
    <row r="67" spans="3:14" x14ac:dyDescent="0.25">
      <c r="C67" s="1"/>
      <c r="D67" s="1"/>
      <c r="E67" s="1"/>
      <c r="F67" s="1"/>
      <c r="G67" s="1"/>
      <c r="H67" s="1"/>
      <c r="I67" s="1"/>
      <c r="J67" s="1"/>
      <c r="K67" s="1"/>
      <c r="L67" s="1"/>
      <c r="M67" s="1"/>
      <c r="N67" s="1"/>
    </row>
    <row r="68" spans="3:14" x14ac:dyDescent="0.25">
      <c r="C68" s="1"/>
      <c r="D68" s="1"/>
      <c r="E68" s="1"/>
      <c r="F68" s="1"/>
      <c r="G68" s="1"/>
      <c r="H68" s="1"/>
      <c r="I68" s="1"/>
      <c r="J68" s="1"/>
      <c r="K68" s="1"/>
      <c r="L68" s="1"/>
      <c r="M68" s="1"/>
      <c r="N68" s="1"/>
    </row>
    <row r="69" spans="3:14" x14ac:dyDescent="0.25">
      <c r="C69" s="1"/>
      <c r="D69" s="1"/>
      <c r="E69" s="1"/>
      <c r="F69" s="1"/>
      <c r="G69" s="1"/>
      <c r="H69" s="1"/>
      <c r="I69" s="1"/>
      <c r="J69" s="1"/>
      <c r="K69" s="1"/>
      <c r="L69" s="1"/>
      <c r="M69" s="1"/>
      <c r="N69" s="1"/>
    </row>
    <row r="70" spans="3:14" x14ac:dyDescent="0.25">
      <c r="C70" s="1"/>
      <c r="D70" s="1"/>
      <c r="E70" s="1"/>
      <c r="F70" s="1"/>
      <c r="G70" s="1"/>
      <c r="H70" s="1"/>
      <c r="I70" s="1"/>
      <c r="J70" s="1"/>
      <c r="K70" s="1"/>
      <c r="L70" s="1"/>
      <c r="M70" s="1"/>
      <c r="N70" s="1"/>
    </row>
    <row r="71" spans="3:14" x14ac:dyDescent="0.25">
      <c r="C71" s="1"/>
      <c r="D71" s="1"/>
      <c r="E71" s="1"/>
      <c r="F71" s="1"/>
      <c r="G71" s="1"/>
      <c r="H71" s="1"/>
      <c r="I71" s="1"/>
      <c r="J71" s="1"/>
      <c r="K71" s="1"/>
      <c r="L71" s="1"/>
      <c r="M71" s="1"/>
      <c r="N71" s="1"/>
    </row>
    <row r="72" spans="3:14" x14ac:dyDescent="0.25">
      <c r="C72" s="1"/>
      <c r="D72" s="1"/>
      <c r="E72" s="1"/>
      <c r="F72" s="1"/>
      <c r="G72" s="1"/>
      <c r="H72" s="1"/>
      <c r="I72" s="1"/>
      <c r="J72" s="1"/>
      <c r="K72" s="1"/>
      <c r="L72" s="1"/>
      <c r="M72" s="1"/>
      <c r="N72" s="1"/>
    </row>
    <row r="73" spans="3:14" x14ac:dyDescent="0.25">
      <c r="C73" s="1"/>
      <c r="D73" s="1"/>
      <c r="E73" s="1"/>
      <c r="F73" s="1"/>
      <c r="G73" s="1"/>
      <c r="H73" s="1"/>
      <c r="I73" s="1"/>
      <c r="J73" s="1"/>
      <c r="K73" s="1"/>
      <c r="L73" s="1"/>
      <c r="M73" s="1"/>
      <c r="N73" s="1"/>
    </row>
    <row r="74" spans="3:14" x14ac:dyDescent="0.25">
      <c r="C74" s="1"/>
      <c r="D74" s="1"/>
      <c r="E74" s="1"/>
      <c r="F74" s="1"/>
      <c r="G74" s="1"/>
      <c r="H74" s="1"/>
      <c r="I74" s="1"/>
      <c r="J74" s="1"/>
      <c r="K74" s="1"/>
      <c r="L74" s="1"/>
      <c r="M74" s="1"/>
      <c r="N74" s="1"/>
    </row>
    <row r="75" spans="3:14" x14ac:dyDescent="0.25">
      <c r="C75" s="1"/>
      <c r="D75" s="1"/>
      <c r="E75" s="1"/>
      <c r="F75" s="1"/>
      <c r="G75" s="1"/>
      <c r="H75" s="1"/>
      <c r="I75" s="1"/>
      <c r="J75" s="1"/>
      <c r="K75" s="1"/>
      <c r="L75" s="1"/>
      <c r="M75" s="1"/>
      <c r="N75" s="1"/>
    </row>
    <row r="76" spans="3:14" x14ac:dyDescent="0.25">
      <c r="C76" s="1"/>
      <c r="D76" s="1"/>
      <c r="E76" s="1"/>
      <c r="F76" s="1"/>
      <c r="G76" s="1"/>
      <c r="H76" s="1"/>
      <c r="I76" s="1"/>
      <c r="J76" s="1"/>
      <c r="K76" s="1"/>
      <c r="L76" s="1"/>
      <c r="M76" s="1"/>
      <c r="N76" s="1"/>
    </row>
  </sheetData>
  <mergeCells count="2">
    <mergeCell ref="A3:B3"/>
    <mergeCell ref="A1:B1"/>
  </mergeCells>
  <pageMargins left="0.7" right="0.7" top="0.75" bottom="0.75" header="0.3" footer="0.3"/>
  <pageSetup paperSize="9" orientation="portrait" r:id="rId1"/>
  <ignoredErrors>
    <ignoredError sqref="B31 B33:B34 B4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F60DBAE45B514D82740E52861DA831" ma:contentTypeVersion="18" ma:contentTypeDescription="Create a new document." ma:contentTypeScope="" ma:versionID="68cea914827b610ae7716ba01d5c15c8">
  <xsd:schema xmlns:xsd="http://www.w3.org/2001/XMLSchema" xmlns:xs="http://www.w3.org/2001/XMLSchema" xmlns:p="http://schemas.microsoft.com/office/2006/metadata/properties" xmlns:ns2="5a3ddf1b-1513-4780-8684-4fce497cb5d2" xmlns:ns4="861f928b-79fd-4167-b5f9-061fb3a2d051" targetNamespace="http://schemas.microsoft.com/office/2006/metadata/properties" ma:root="true" ma:fieldsID="6fd7f105693b46418345d69ce934f2f3" ns2:_="" ns4:_="">
    <xsd:import namespace="5a3ddf1b-1513-4780-8684-4fce497cb5d2"/>
    <xsd:import namespace="861f928b-79fd-4167-b5f9-061fb3a2d051"/>
    <xsd:element name="properties">
      <xsd:complexType>
        <xsd:sequence>
          <xsd:element name="documentManagement">
            <xsd:complexType>
              <xsd:all>
                <xsd:element ref="ns2:ContractStartDate"/>
                <xsd:element ref="ns2:ContractPublic" minOccurs="0"/>
                <xsd:element ref="ns2:ContractWorkStartDate" minOccurs="0"/>
                <xsd:element ref="ns2:ContractStatus"/>
                <xsd:element ref="ns2:ContractDescription"/>
                <xsd:element ref="ns2:ContractEndDate"/>
                <xsd:element ref="ns2:ContractType"/>
                <xsd:element ref="ns2:ContractHolderAddress"/>
                <xsd:element ref="ns2:ContractHolderContactPerson"/>
                <xsd:element ref="ns2:ContractHolderName"/>
                <xsd:element ref="ns2:ContractHolderContactPhoneNumber"/>
                <xsd:element ref="ns2:ContractFinalPriceExtrernal" minOccurs="0"/>
                <xsd:element ref="ns2:ContractCategory"/>
                <xsd:element ref="ns2:ContractDeliveryPlace" minOccurs="0"/>
                <xsd:element ref="ns2:ContractLatestQuestionDate" minOccurs="0"/>
                <xsd:element ref="ns2:ContractHolderDepartmentNumber" minOccurs="0"/>
                <xsd:element ref="ns2:ContractHolderContactEmailNumber"/>
                <xsd:element ref="ns2:Abstract"/>
                <xsd:element ref="ns2:ContractFinalPriceInternal" minOccurs="0"/>
                <xsd:element ref="ns2:ParentID"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3ddf1b-1513-4780-8684-4fce497cb5d2" elementFormDefault="qualified">
    <xsd:import namespace="http://schemas.microsoft.com/office/2006/documentManagement/types"/>
    <xsd:import namespace="http://schemas.microsoft.com/office/infopath/2007/PartnerControls"/>
    <xsd:element name="ContractStartDate" ma:index="8" ma:displayName="Kunngjørt" ma:description="Áset nær útboðið skal verða kunngjørt á portalinum." ma:format="DateOnly" ma:internalName="ContractStartDate" ma:readOnly="false">
      <xsd:simpleType>
        <xsd:restriction base="dms:DateTime"/>
      </xsd:simpleType>
    </xsd:element>
    <xsd:element name="ContractPublic" ma:index="9" nillable="true" ma:displayName="Alment" ma:default="1" ma:description="Vel, um útboðið skal síggjast á keypsportalinum. Tað er frítt at almannakunngera útboð fyri minni enn 800 tús. kr. Tilboðsfyrispurningar verða ikki almannakunngjørdir.&#10;Frítt at almannakunngera útboð minni enn 800K. Tilboðsfyrispurningar verða ikki almannakunngjørd." ma:internalName="ContractPublic" ma:readOnly="false">
      <xsd:simpleType>
        <xsd:restriction base="dms:Boolean"/>
      </xsd:simpleType>
    </xsd:element>
    <xsd:element name="ContractWorkStartDate" ma:index="10" nillable="true" ma:displayName="Veitingardagur" ma:description="Upplýs nær vøran/tænastan skal latast keypara. Er talan um veiting yvir tíð, verður byrjunardagurin ásettur." ma:format="DateOnly" ma:internalName="ContractWorkStartDate" ma:readOnly="false">
      <xsd:simpleType>
        <xsd:restriction base="dms:DateTime"/>
      </xsd:simpleType>
    </xsd:element>
    <xsd:element name="ContractStatus" ma:index="11" ma:displayName="Støða" ma:default="Í útboð" ma:description="Áset hvørja støðu útboðið er í." ma:format="Dropdown" ma:internalName="ContractStatus" ma:readOnly="false">
      <xsd:simpleType>
        <xsd:restriction base="dms:Choice">
          <xsd:enumeration value="Í útboð"/>
          <xsd:enumeration value="Í viðgerð"/>
          <xsd:enumeration value="Avgreitt"/>
          <xsd:enumeration value="Avlýst"/>
          <xsd:enumeration value="Útsett"/>
        </xsd:restriction>
      </xsd:simpleType>
    </xsd:element>
    <xsd:element name="ContractDescription" ma:index="12" ma:displayName="Lýsing" ma:description="Orða eina nágreiniliga lýsing av vøruni/tænastuni, ið verður bjóðað út. Útbjóðingartilfar kann eisini viðheftast niðanfyri." ma:internalName="ContractDescription" ma:readOnly="false">
      <xsd:simpleType>
        <xsd:restriction base="dms:Note"/>
      </xsd:simpleType>
    </xsd:element>
    <xsd:element name="ContractEndDate" ma:index="13" ma:displayName="Innlatingarfreist" ma:description="Áset síðstu freist fyri nær tilboðið skal vera móttikið." ma:format="DateTime" ma:internalName="ContractEndDate" ma:readOnly="false">
      <xsd:simpleType>
        <xsd:restriction base="dms:DateTime"/>
      </xsd:simpleType>
    </xsd:element>
    <xsd:element name="ContractType" ma:index="14" ma:displayName="Slag" ma:default="Útboð" ma:description="Er talan um eitt útboð, fráboðan um tilboðsfyrispurning ella kunning um komandi útboð t.v.s. keypsætlan." ma:format="Dropdown" ma:internalName="ContractType" ma:readOnly="false">
      <xsd:simpleType>
        <xsd:restriction base="dms:Choice">
          <xsd:enumeration value="Útboð"/>
          <xsd:enumeration value="Tilboðsfyrispurningur"/>
          <xsd:enumeration value="Keypsætlan"/>
        </xsd:restriction>
      </xsd:simpleType>
    </xsd:element>
    <xsd:element name="ContractHolderAddress" ma:index="15" ma:displayName="Bústaður" ma:description="Upplýs fullfíggjaðan bústað á staðnum har tilboðini skulu sendast." ma:internalName="ContractHolderAddress" ma:readOnly="false">
      <xsd:simpleType>
        <xsd:restriction base="dms:Note"/>
      </xsd:simpleType>
    </xsd:element>
    <xsd:element name="ContractHolderContactPerson" ma:index="16" ma:displayName="Kontaktpersónur" ma:description="Upplýs navn á persóni, ið veitarar kunnu venda sær til við spurningum o.ø." ma:internalName="ContractHolderContactPerson" ma:readOnly="false">
      <xsd:simpleType>
        <xsd:restriction base="dms:Text">
          <xsd:maxLength value="255"/>
        </xsd:restriction>
      </xsd:simpleType>
    </xsd:element>
    <xsd:element name="ContractHolderName" ma:index="17" ma:displayName="Útbjóðari" ma:description="Upplýs heitið á útbjóðandi stovni ella myndugleika." ma:internalName="ContractHolderName" ma:readOnly="false">
      <xsd:simpleType>
        <xsd:restriction base="dms:Text">
          <xsd:maxLength value="255"/>
        </xsd:restriction>
      </xsd:simpleType>
    </xsd:element>
    <xsd:element name="ContractHolderContactPhoneNumber" ma:index="18" ma:displayName="Telefon" ma:description="Upplýs tlf.nr., ið veitarar kunnu ringja til fyri at fáa nærri upplýsingar." ma:internalName="ContractHolderContactPhoneNumber" ma:readOnly="false">
      <xsd:simpleType>
        <xsd:restriction base="dms:Text">
          <xsd:maxLength value="255"/>
        </xsd:restriction>
      </xsd:simpleType>
    </xsd:element>
    <xsd:element name="ContractFinalPriceExtrernal" ma:index="19" nillable="true" ma:displayName="Tilboðsprísur" ma:decimals="2" ma:description="Upplýs prísin hjá veitaranum, ið vann útboðið." ma:internalName="ContractFinalPriceExtrernal" ma:readOnly="false" ma:percentage="FALSE">
      <xsd:simpleType>
        <xsd:restriction base="dms:Number"/>
      </xsd:simpleType>
    </xsd:element>
    <xsd:element name="ContractCategory" ma:index="20" ma:displayName="Bólkur" ma:default="Vøra" ma:description="Áset um talan er um keyp av vøru, tænastu ella báðum tveimum." ma:format="Dropdown" ma:internalName="ContractCategory" ma:readOnly="false">
      <xsd:simpleType>
        <xsd:restriction base="dms:Choice">
          <xsd:enumeration value="Vøra"/>
          <xsd:enumeration value="Tænasta"/>
          <xsd:enumeration value="Vøra/Tænasta"/>
        </xsd:restriction>
      </xsd:simpleType>
    </xsd:element>
    <xsd:element name="ContractDeliveryPlace" ma:index="21" nillable="true" ma:displayName="Veitingarstaður" ma:default="Føroyar" ma:description="Upplýs hvar vøran/tænastan skal veitast." ma:format="Dropdown" ma:internalName="ContractDeliveryPlace" ma:readOnly="false">
      <xsd:simpleType>
        <xsd:restriction base="dms:Choice">
          <xsd:enumeration value="Føroyar"/>
          <xsd:enumeration value="Tórshavn"/>
          <xsd:enumeration value="Klaksvík"/>
          <xsd:enumeration value="Hoyvík"/>
          <xsd:enumeration value="Argir"/>
          <xsd:enumeration value="Fuglafjørður"/>
          <xsd:enumeration value="Vágur"/>
          <xsd:enumeration value="Vestmanna"/>
          <xsd:enumeration value="Tvøroyri"/>
          <xsd:enumeration value="Miðvágur"/>
          <xsd:enumeration value="Sørvágur"/>
          <xsd:enumeration value="Leirvík"/>
          <xsd:enumeration value="Toftir"/>
          <xsd:enumeration value="Saltangará"/>
          <xsd:enumeration value="Kollafjørður"/>
          <xsd:enumeration value="Strendur"/>
          <xsd:enumeration value="Sandavágur"/>
          <xsd:enumeration value="Hvalba"/>
          <xsd:enumeration value="Eiði"/>
          <xsd:enumeration value="Skáli"/>
          <xsd:enumeration value="Sandur"/>
          <xsd:enumeration value="Norðragøta"/>
          <xsd:enumeration value="Skopun"/>
          <xsd:enumeration value="Runavík"/>
          <xsd:enumeration value="Glyvrar"/>
          <xsd:enumeration value="Syðrugøta"/>
          <xsd:enumeration value="Trongisvágur"/>
          <xsd:enumeration value="Kvívík"/>
          <xsd:enumeration value="Porkeri"/>
          <xsd:enumeration value="Søldarfjørður"/>
          <xsd:enumeration value="Viðareiði"/>
          <xsd:enumeration value="Hósvík"/>
          <xsd:enumeration value="Rituvík"/>
          <xsd:enumeration value="Hvannasund"/>
          <xsd:enumeration value="Sumba"/>
          <xsd:enumeration value="Nólsoy"/>
          <xsd:enumeration value="Norðskáli"/>
          <xsd:enumeration value="Nes, Eysturoy"/>
          <xsd:enumeration value="Hvalvík"/>
          <xsd:enumeration value="Kaldbak"/>
          <xsd:enumeration value="Streymnes"/>
          <xsd:enumeration value="Skálavík"/>
          <xsd:enumeration value="Oyndarfjørður"/>
          <xsd:enumeration value="Haldarsvík"/>
          <xsd:enumeration value="Norðdepil"/>
          <xsd:enumeration value="Velbastaður"/>
          <xsd:enumeration value="Signabøur"/>
          <xsd:enumeration value="Saltnes"/>
          <xsd:enumeration value="Lambi"/>
          <xsd:enumeration value="Oyri"/>
          <xsd:enumeration value="Froðba"/>
          <xsd:enumeration value="Hov"/>
          <xsd:enumeration value="Leynar"/>
          <xsd:enumeration value="Sandvík"/>
          <xsd:enumeration value="Fámjin"/>
          <xsd:enumeration value="Æðuvík"/>
          <xsd:enumeration value="Skálabotnur"/>
          <xsd:enumeration value="Hvítanes"/>
          <xsd:enumeration value="Oyrabakki"/>
          <xsd:enumeration value="Lopra"/>
          <xsd:enumeration value="Húsavík"/>
          <xsd:enumeration value="Funningur"/>
          <xsd:enumeration value="Innan Glyvur"/>
          <xsd:enumeration value="Norðoyri"/>
          <xsd:enumeration value="Kirkjubøur"/>
          <xsd:enumeration value="Haraldsund"/>
          <xsd:enumeration value="Kunoy"/>
          <xsd:enumeration value="Bøur"/>
          <xsd:enumeration value="Tjørnuvík"/>
          <xsd:enumeration value="Øravíkarlíð"/>
          <xsd:enumeration value="Funningsfjørður"/>
          <xsd:enumeration value="Selatrað"/>
          <xsd:enumeration value="Skipanes"/>
          <xsd:enumeration value="Vatnsoyrar"/>
          <xsd:enumeration value="Skúvoy"/>
          <xsd:enumeration value="Válur"/>
          <xsd:enumeration value="Húsar"/>
          <xsd:enumeration value="Svínoy"/>
          <xsd:enumeration value="Gøtugjógv"/>
          <xsd:enumeration value="Gjógv"/>
          <xsd:enumeration value="Árnafjørður"/>
          <xsd:enumeration value="Dalur"/>
          <xsd:enumeration value="Morskranes"/>
          <xsd:enumeration value="Mikladalur"/>
          <xsd:enumeration value="Oyrareingir"/>
          <xsd:enumeration value="Stykkið"/>
          <xsd:enumeration value="Hestur"/>
          <xsd:enumeration value="Øravík"/>
          <xsd:enumeration value="Undir Gøtueiði"/>
          <xsd:enumeration value="Langasandur"/>
          <xsd:enumeration value="Ljósá"/>
          <xsd:enumeration value="Kolbanargjógv"/>
          <xsd:enumeration value="Saksun"/>
          <xsd:enumeration value="Akrar"/>
          <xsd:enumeration value="Kirkja"/>
          <xsd:enumeration value="Elduvík"/>
          <xsd:enumeration value="Hellur"/>
          <xsd:enumeration value="Svínáir"/>
          <xsd:enumeration value="Trøllanes"/>
          <xsd:enumeration value="Mykines"/>
          <xsd:enumeration value="Hattarvík"/>
          <xsd:enumeration value="Norðradalur"/>
          <xsd:enumeration value="Gásadalur"/>
          <xsd:enumeration value="Ánir"/>
          <xsd:enumeration value="Skælingur"/>
          <xsd:enumeration value="Kaldbaksbotnur"/>
          <xsd:enumeration value="Lambareiði"/>
          <xsd:enumeration value="Norðtoftir"/>
          <xsd:enumeration value="Stóra Dímun"/>
          <xsd:enumeration value="Syðradalur (Streymoy)"/>
          <xsd:enumeration value="Skarvanes"/>
          <xsd:enumeration value="Syðradalur (Kalsoy)"/>
          <xsd:enumeration value="Múli"/>
          <xsd:enumeration value="Sund, bygd"/>
          <xsd:enumeration value="Depil"/>
          <xsd:enumeration value="Koltur"/>
          <xsd:enumeration value="Víkarbyrgi"/>
          <xsd:enumeration value="Nesvík"/>
          <xsd:enumeration value="Í Skálafirði"/>
          <xsd:enumeration value="Mjørkadalur"/>
          <xsd:enumeration value="Nesið"/>
          <xsd:enumeration value="Nes, Suðuroy"/>
        </xsd:restriction>
      </xsd:simpleType>
    </xsd:element>
    <xsd:element name="ContractLatestQuestionDate" ma:index="22" nillable="true" ma:displayName="Spurnarfreist" ma:description="Áset freist hjá veitarum at senda útbjóðara spurningar? Sambært rundskrivi fáa veitarar eina til tvær vikur at seta spurningar til innihaldið í útboðstilfarinum.&#10;" ma:format="DateTime" ma:internalName="ContractLatestQuestionDate" ma:readOnly="false">
      <xsd:simpleType>
        <xsd:restriction base="dms:DateTime"/>
      </xsd:simpleType>
    </xsd:element>
    <xsd:element name="ContractHolderDepartmentNumber" ma:index="23" nillable="true" ma:displayName="Stovnsnr." ma:description="Stovnsnr. sum ber útboði. Áset nummarið, ið stovnurin hevur í játtanarskipan landsins." ma:internalName="ContractHolderDepartmentNumber" ma:readOnly="false">
      <xsd:simpleType>
        <xsd:restriction base="dms:Text">
          <xsd:maxLength value="6"/>
        </xsd:restriction>
      </xsd:simpleType>
    </xsd:element>
    <xsd:element name="ContractHolderContactEmailNumber" ma:index="24" ma:displayName="Teldupostur" ma:description="Upplýs t-post adressu hjá málsviðgera" ma:internalName="ContractHolderContactEmailNumber" ma:readOnly="false">
      <xsd:simpleType>
        <xsd:restriction base="dms:Text">
          <xsd:maxLength value="255"/>
        </xsd:restriction>
      </xsd:simpleType>
    </xsd:element>
    <xsd:element name="Abstract" ma:index="25" ma:displayName="Stutt lýsing" ma:description="Ger eina stutta og sigandi lýsing (í mesta lagi 256 tekn)" ma:internalName="Abstract" ma:readOnly="false">
      <xsd:simpleType>
        <xsd:restriction base="dms:Text">
          <xsd:maxLength value="255"/>
        </xsd:restriction>
      </xsd:simpleType>
    </xsd:element>
    <xsd:element name="ContractFinalPriceInternal" ma:index="27" nillable="true" ma:displayName="Tilboðsmeting (innanhýsis)" ma:decimals="2" ma:description="Her ber til at áseta mettan prís á vøruni/tænastuni, ið er boðin út." ma:internalName="Kostna_x00f0_ur_x0020__x0028_Internt_x0029_" ma:readOnly="false" ma:percentage="FALSE">
      <xsd:simpleType>
        <xsd:restriction base="dms:Number"/>
      </xsd:simpleType>
    </xsd:element>
    <xsd:element name="ParentID" ma:index="28" nillable="true" ma:displayName="ParentID" ma:internalName="Parent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1f928b-79fd-4167-b5f9-061fb3a2d051" elementFormDefault="qualified">
    <xsd:import namespace="http://schemas.microsoft.com/office/2006/documentManagement/types"/>
    <xsd:import namespace="http://schemas.microsoft.com/office/infopath/2007/PartnerControls"/>
    <xsd:element name="_dlc_DocId" ma:index="30" nillable="true" ma:displayName="Document ID Value" ma:description="The value of the document ID assigned to this item." ma:internalName="_dlc_DocId" ma:readOnly="true">
      <xsd:simpleType>
        <xsd:restriction base="dms:Text"/>
      </xsd:simpleType>
    </xsd:element>
    <xsd:element name="_dlc_DocIdUrl" ma:index="3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861f928b-79fd-4167-b5f9-061fb3a2d051">RJ5SAKCFDWE2-171-479</_dlc_DocId>
    <_dlc_DocIdUrl xmlns="861f928b-79fd-4167-b5f9-061fb3a2d051">
      <Url>https://gjaldstovan.gov.fo/Keypsportal/_layouts/DocIdRedir.aspx?ID=RJ5SAKCFDWE2-171-479</Url>
      <Description>RJ5SAKCFDWE2-171-479</Description>
    </_dlc_DocIdUrl>
    <ContractLatestQuestionDate xmlns="5a3ddf1b-1513-4780-8684-4fce497cb5d2">2017-01-17T12:00:00+00:00</ContractLatestQuestionDate>
    <ContractHolderContactPhoneNumber xmlns="5a3ddf1b-1513-4780-8684-4fce497cb5d2">792499</ContractHolderContactPhoneNumber>
    <ContractCategory xmlns="5a3ddf1b-1513-4780-8684-4fce497cb5d2">Vøra</ContractCategory>
    <ContractHolderDepartmentNumber xmlns="5a3ddf1b-1513-4780-8684-4fce497cb5d2">149099</ContractHolderDepartmentNumber>
    <ContractWorkStartDate xmlns="5a3ddf1b-1513-4780-8684-4fce497cb5d2">2017-02-09T00:00:00+00:00</ContractWorkStartDate>
    <ContractStatus xmlns="5a3ddf1b-1513-4780-8684-4fce497cb5d2">Avgreitt</ContractStatus>
    <ParentID xmlns="5a3ddf1b-1513-4780-8684-4fce497cb5d2">b93f825a-5093-4329-d676-59b2e55ccc87</ParentID>
    <ContractHolderContactEmailNumber xmlns="5a3ddf1b-1513-4780-8684-4fce497cb5d2">birgir.av.steinum@gjaldstovan.fo</ContractHolderContactEmailNumber>
    <ContractFinalPriceInternal xmlns="5a3ddf1b-1513-4780-8684-4fce497cb5d2" xsi:nil="true"/>
    <ContractEndDate xmlns="5a3ddf1b-1513-4780-8684-4fce497cb5d2">2017-01-18T15:00:00+00:00</ContractEndDate>
    <ContractHolderContactPerson xmlns="5a3ddf1b-1513-4780-8684-4fce497cb5d2">Birgir av Steinum</ContractHolderContactPerson>
    <ContractHolderAddress xmlns="5a3ddf1b-1513-4780-8684-4fce497cb5d2">KT Landsins Kvíggjartún 1 Postrúm 2009 FO-165 Argir </ContractHolderAddress>
    <ContractHolderName xmlns="5a3ddf1b-1513-4780-8684-4fce497cb5d2">KT Landsins</ContractHolderName>
    <Abstract xmlns="5a3ddf1b-1513-4780-8684-4fce497cb5d2">50 Vanligar farteldur til KT Landsins</Abstract>
    <ContractType xmlns="5a3ddf1b-1513-4780-8684-4fce497cb5d2">Útboð</ContractType>
    <ContractDeliveryPlace xmlns="5a3ddf1b-1513-4780-8684-4fce497cb5d2">Føroyar</ContractDeliveryPlace>
    <ContractStartDate xmlns="5a3ddf1b-1513-4780-8684-4fce497cb5d2">2017-01-10T00:00:00+00:00</ContractStartDate>
    <ContractDescription xmlns="5a3ddf1b-1513-4780-8684-4fce497cb5d2">KT Landsins hevur fingið áheitanir frá Fíggjarmálaráðnum og stovnum í Landsnet, um at skipa fyri felags innkeypi av telduútbúnaði fyri at tryggja stovnunum besta møguliga prís. Sum eina roynd at røkka hesum máli ynskir KT Landsins at biðja um tilboð uppá eina størri mongd av farteldum. Teldurnar skulu fyri tað mesta brúkast til vanligt kontór brúk t.e. tekstviðgerð, rokniark, framløgur, journal, internet o.s.fr. Dentur skal leggjast á at teldurnar skulu vera teldurøðir, sum eru ætlaðar til Business/Professional brúk. Útgreina skjal er viðheft.... </ContractDescription>
    <ContractFinalPriceExtrernal xmlns="5a3ddf1b-1513-4780-8684-4fce497cb5d2">328000</ContractFinalPriceExtrernal>
    <ContractPublic xmlns="5a3ddf1b-1513-4780-8684-4fce497cb5d2">true</ContractPublic>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72BD0C0-66B0-4061-97C4-784D4CC92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a3ddf1b-1513-4780-8684-4fce497cb5d2"/>
    <ds:schemaRef ds:uri="861f928b-79fd-4167-b5f9-061fb3a2d0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530C5C-2E7F-461C-B4F6-566D395D7BD3}">
  <ds:schemaRefs>
    <ds:schemaRef ds:uri="http://schemas.microsoft.com/sharepoint/v3/contenttype/forms"/>
  </ds:schemaRefs>
</ds:datastoreItem>
</file>

<file path=customXml/itemProps3.xml><?xml version="1.0" encoding="utf-8"?>
<ds:datastoreItem xmlns:ds="http://schemas.openxmlformats.org/officeDocument/2006/customXml" ds:itemID="{BA01391B-CCE5-4A51-8CDE-D19B2851569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a3ddf1b-1513-4780-8684-4fce497cb5d2"/>
    <ds:schemaRef ds:uri="http://purl.org/dc/dcmitype/"/>
    <ds:schemaRef ds:uri="http://schemas.microsoft.com/office/infopath/2007/PartnerControls"/>
    <ds:schemaRef ds:uri="861f928b-79fd-4167-b5f9-061fb3a2d051"/>
    <ds:schemaRef ds:uri="http://www.w3.org/XML/1998/namespace"/>
  </ds:schemaRefs>
</ds:datastoreItem>
</file>

<file path=customXml/itemProps4.xml><?xml version="1.0" encoding="utf-8"?>
<ds:datastoreItem xmlns:ds="http://schemas.openxmlformats.org/officeDocument/2006/customXml" ds:itemID="{B0489D82-9D44-4E52-B65F-4E743FB25A6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Áki Johansen</dc:creator>
  <cp:lastModifiedBy>Bjarni Fríðberg</cp:lastModifiedBy>
  <cp:lastPrinted>2016-09-09T13:16:27Z</cp:lastPrinted>
  <dcterms:created xsi:type="dcterms:W3CDTF">2015-01-19T09:19:35Z</dcterms:created>
  <dcterms:modified xsi:type="dcterms:W3CDTF">2020-09-11T12:32:32Z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0x010100B7F60DBAE45B514D82740E52861DA831</vt:lpwstr>
  </property>
  <property fmtid="{D5CDD505-2E9C-101B-9397-08002B2CF9AE}" pid="3" name="KTF">
    <vt:lpwstr/>
  </property>
  <property fmtid="{D5CDD505-2E9C-101B-9397-08002B2CF9AE}" pid="4" name="_dlc_DocIdItemGuid">
    <vt:lpwstr>49ff18f2-08aa-415b-92ab-b23ede612a4d</vt:lpwstr>
  </property>
  <property fmtid="{D5CDD505-2E9C-101B-9397-08002B2CF9AE}" pid="5" name="_docset_NoMedatataSyncRequired">
    <vt:lpwstr>False</vt:lpwstr>
  </property>
</Properties>
</file>